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aydelaware-my.sharepoint.com/personal/ggrote_uwaydelaware_org/Documents/Desktop/Sharefil uploa/Allocations/"/>
    </mc:Choice>
  </mc:AlternateContent>
  <xr:revisionPtr revIDLastSave="0" documentId="8_{5B4FB795-3DB4-4ED0-92FC-E231E87D4C28}" xr6:coauthVersionLast="47" xr6:coauthVersionMax="47" xr10:uidLastSave="{00000000-0000-0000-0000-000000000000}"/>
  <bookViews>
    <workbookView xWindow="-110" yWindow="-110" windowWidth="19420" windowHeight="10420" xr2:uid="{D11A2B3F-9B77-4799-B7E6-71498A81356A}"/>
  </bookViews>
  <sheets>
    <sheet name="Program Budget NEW" sheetId="1" r:id="rId1"/>
    <sheet name="Program Budget Narrative NEW" sheetId="2" r:id="rId2"/>
  </sheets>
  <definedNames>
    <definedName name="_xlnm.Print_Area" localSheetId="1">'Program Budget Narrative NEW'!$A$1:$A$13</definedName>
    <definedName name="_xlnm.Print_Area" localSheetId="0">'Program Budget NEW'!$B$1:$J$41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18" i="1"/>
  <c r="G19" i="1"/>
  <c r="H15" i="1" s="1"/>
  <c r="G41" i="1"/>
  <c r="G35" i="1"/>
  <c r="E19" i="1"/>
  <c r="F34" i="1" s="1"/>
  <c r="E35" i="1"/>
  <c r="E41" i="1" s="1"/>
  <c r="F33" i="1"/>
  <c r="F32" i="1"/>
  <c r="F31" i="1"/>
  <c r="F30" i="1"/>
  <c r="F29" i="1"/>
  <c r="F18" i="1"/>
  <c r="I35" i="1"/>
  <c r="I41" i="1"/>
  <c r="C35" i="1"/>
  <c r="C41" i="1" s="1"/>
  <c r="J33" i="1"/>
  <c r="D33" i="1"/>
  <c r="J32" i="1"/>
  <c r="D32" i="1"/>
  <c r="J31" i="1"/>
  <c r="D31" i="1"/>
  <c r="J30" i="1"/>
  <c r="D30" i="1"/>
  <c r="J29" i="1"/>
  <c r="D29" i="1"/>
  <c r="I19" i="1"/>
  <c r="J22" i="1" s="1"/>
  <c r="C19" i="1"/>
  <c r="D25" i="1" s="1"/>
  <c r="J18" i="1"/>
  <c r="D18" i="1"/>
  <c r="F23" i="1"/>
  <c r="F25" i="1"/>
  <c r="F17" i="1"/>
  <c r="F28" i="1"/>
  <c r="D14" i="1"/>
  <c r="D16" i="1"/>
  <c r="J25" i="1"/>
  <c r="J17" i="1"/>
  <c r="J26" i="1"/>
  <c r="D26" i="1"/>
  <c r="D23" i="1"/>
  <c r="D27" i="1"/>
  <c r="J14" i="1"/>
  <c r="J23" i="1"/>
  <c r="J27" i="1"/>
  <c r="D28" i="1"/>
  <c r="C37" i="1"/>
  <c r="J24" i="1"/>
  <c r="J28" i="1"/>
  <c r="H19" i="1" l="1"/>
  <c r="H17" i="1"/>
  <c r="H22" i="1"/>
  <c r="D34" i="1"/>
  <c r="D15" i="1"/>
  <c r="D19" i="1" s="1"/>
  <c r="F16" i="1"/>
  <c r="D24" i="1"/>
  <c r="D22" i="1"/>
  <c r="F26" i="1"/>
  <c r="F24" i="1"/>
  <c r="G37" i="1"/>
  <c r="H23" i="1"/>
  <c r="D17" i="1"/>
  <c r="F22" i="1"/>
  <c r="H14" i="1"/>
  <c r="H24" i="1"/>
  <c r="F15" i="1"/>
  <c r="F19" i="1" s="1"/>
  <c r="E37" i="1"/>
  <c r="H25" i="1"/>
  <c r="F14" i="1"/>
  <c r="F27" i="1"/>
  <c r="H16" i="1"/>
  <c r="H26" i="1"/>
  <c r="H34" i="1"/>
  <c r="J15" i="1"/>
  <c r="J19" i="1" s="1"/>
  <c r="J34" i="1"/>
  <c r="J16" i="1"/>
  <c r="I37" i="1"/>
</calcChain>
</file>

<file path=xl/sharedStrings.xml><?xml version="1.0" encoding="utf-8"?>
<sst xmlns="http://schemas.openxmlformats.org/spreadsheetml/2006/main" count="47" uniqueCount="42">
  <si>
    <t>Hunger Alliance FYE 2023 Allocations- Program Request</t>
  </si>
  <si>
    <t>Please complete the highlighted cells- the remainder will be calculated for you</t>
  </si>
  <si>
    <t>Agency Name</t>
  </si>
  <si>
    <t>Program Name</t>
  </si>
  <si>
    <t>FISCAL YEAR</t>
  </si>
  <si>
    <t>BUDGET</t>
  </si>
  <si>
    <t>ACTUAL</t>
  </si>
  <si>
    <t>PROJECTED BUDGET</t>
  </si>
  <si>
    <t>Support and Revenue</t>
  </si>
  <si>
    <t>Most recent completed FY</t>
  </si>
  <si>
    <t>% of Total Revenue</t>
  </si>
  <si>
    <t>2022-2023</t>
  </si>
  <si>
    <t>United Way of Delaware County</t>
  </si>
  <si>
    <t>Contributions</t>
  </si>
  <si>
    <t>Fund Raising</t>
  </si>
  <si>
    <t>Grants (List grants in budget narrative)</t>
  </si>
  <si>
    <t>Other Income ( list in budget narrative)</t>
  </si>
  <si>
    <t>Total Support/Revenue</t>
  </si>
  <si>
    <t>Program Expenses</t>
  </si>
  <si>
    <t>Personel Expense</t>
  </si>
  <si>
    <t>Supplies</t>
  </si>
  <si>
    <t>Postage and Shipping</t>
  </si>
  <si>
    <t>Printing and Publications</t>
  </si>
  <si>
    <t>Travel</t>
  </si>
  <si>
    <t>Conferences, Conventions</t>
  </si>
  <si>
    <t>Other Direct Costs (Itemize below):</t>
  </si>
  <si>
    <t>Miscellaneous</t>
  </si>
  <si>
    <t>Total Expenses</t>
  </si>
  <si>
    <t>Surplus/Deficit</t>
  </si>
  <si>
    <t>Units of Service</t>
  </si>
  <si>
    <t>Units Description</t>
  </si>
  <si>
    <t>Cost per Unit</t>
  </si>
  <si>
    <t xml:space="preserve">   PROGRAM Budget Narrative                       
</t>
  </si>
  <si>
    <r>
      <t xml:space="preserve">Agency NAME:   </t>
    </r>
    <r>
      <rPr>
        <u/>
        <sz val="12"/>
        <color indexed="8"/>
        <rFont val="Calibri"/>
        <family val="2"/>
        <scheme val="minor"/>
      </rPr>
      <t>______________________________________________________</t>
    </r>
  </si>
  <si>
    <t>1. What % of Total PROGRAM Revenues does your funding request represent? _____%</t>
  </si>
  <si>
    <t xml:space="preserve"> </t>
  </si>
  <si>
    <t xml:space="preserve">  2. Revenue Assumptions (if there are significant increases or decreases over previous year, explain here):</t>
  </si>
  <si>
    <t xml:space="preserve">  3. Expense Assumptions (if there are significant increases or decreases over previous year, explain here):</t>
  </si>
  <si>
    <t xml:space="preserve">  4. Significant Budget Factors:</t>
  </si>
  <si>
    <t xml:space="preserve">  5. Other committted program funders (and amounts) for 2022-2023:</t>
  </si>
  <si>
    <t>Fiscal Year 2022</t>
  </si>
  <si>
    <t>YTD at 1.31.2022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</si>
</sst>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BDE4E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/>
    <xf numFmtId="0" fontId="4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8" fillId="0" borderId="4" xfId="0" applyFont="1" applyBorder="1"/>
    <xf numFmtId="0" fontId="8" fillId="3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8" fillId="0" borderId="5" xfId="0" applyFont="1" applyBorder="1"/>
    <xf numFmtId="0" fontId="8" fillId="3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1" fillId="0" borderId="6" xfId="0" applyFont="1" applyBorder="1"/>
    <xf numFmtId="9" fontId="11" fillId="0" borderId="5" xfId="0" applyNumberFormat="1" applyFont="1" applyBorder="1"/>
    <xf numFmtId="0" fontId="11" fillId="0" borderId="7" xfId="0" applyFont="1" applyBorder="1"/>
    <xf numFmtId="0" fontId="8" fillId="0" borderId="6" xfId="0" applyFont="1" applyBorder="1"/>
    <xf numFmtId="3" fontId="8" fillId="2" borderId="6" xfId="0" applyNumberFormat="1" applyFont="1" applyFill="1" applyBorder="1"/>
    <xf numFmtId="9" fontId="8" fillId="0" borderId="6" xfId="0" applyNumberFormat="1" applyFont="1" applyBorder="1"/>
    <xf numFmtId="3" fontId="12" fillId="2" borderId="6" xfId="0" applyNumberFormat="1" applyFont="1" applyFill="1" applyBorder="1"/>
    <xf numFmtId="0" fontId="11" fillId="0" borderId="0" xfId="0" applyFont="1"/>
    <xf numFmtId="0" fontId="11" fillId="2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/>
    <xf numFmtId="3" fontId="8" fillId="2" borderId="0" xfId="0" applyNumberFormat="1" applyFont="1" applyFill="1" applyProtection="1">
      <protection locked="0"/>
    </xf>
    <xf numFmtId="0" fontId="8" fillId="0" borderId="0" xfId="0" applyFont="1" applyProtection="1">
      <protection locked="0"/>
    </xf>
    <xf numFmtId="9" fontId="11" fillId="0" borderId="6" xfId="0" applyNumberFormat="1" applyFont="1" applyBorder="1"/>
    <xf numFmtId="9" fontId="11" fillId="0" borderId="7" xfId="0" applyNumberFormat="1" applyFont="1" applyBorder="1"/>
    <xf numFmtId="0" fontId="13" fillId="0" borderId="6" xfId="0" applyFont="1" applyBorder="1"/>
    <xf numFmtId="3" fontId="14" fillId="0" borderId="6" xfId="0" applyNumberFormat="1" applyFont="1" applyBorder="1" applyProtection="1">
      <protection locked="0"/>
    </xf>
    <xf numFmtId="9" fontId="15" fillId="4" borderId="6" xfId="0" applyNumberFormat="1" applyFont="1" applyFill="1" applyBorder="1" applyProtection="1">
      <protection locked="0"/>
    </xf>
    <xf numFmtId="9" fontId="13" fillId="4" borderId="6" xfId="0" applyNumberFormat="1" applyFont="1" applyFill="1" applyBorder="1" applyProtection="1">
      <protection locked="0"/>
    </xf>
    <xf numFmtId="3" fontId="16" fillId="0" borderId="6" xfId="0" applyNumberFormat="1" applyFont="1" applyBorder="1"/>
    <xf numFmtId="0" fontId="16" fillId="4" borderId="6" xfId="0" applyFont="1" applyFill="1" applyBorder="1"/>
    <xf numFmtId="0" fontId="8" fillId="4" borderId="6" xfId="0" applyFont="1" applyFill="1" applyBorder="1"/>
    <xf numFmtId="0" fontId="11" fillId="4" borderId="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3" fontId="11" fillId="5" borderId="6" xfId="0" applyNumberFormat="1" applyFont="1" applyFill="1" applyBorder="1" applyProtection="1">
      <protection locked="0"/>
    </xf>
    <xf numFmtId="3" fontId="11" fillId="5" borderId="7" xfId="0" applyNumberFormat="1" applyFont="1" applyFill="1" applyBorder="1" applyProtection="1">
      <protection locked="0"/>
    </xf>
    <xf numFmtId="0" fontId="11" fillId="5" borderId="7" xfId="0" applyFont="1" applyFill="1" applyBorder="1"/>
    <xf numFmtId="0" fontId="11" fillId="5" borderId="6" xfId="0" applyFont="1" applyFill="1" applyBorder="1" applyProtection="1">
      <protection locked="0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vertical="top"/>
    </xf>
    <xf numFmtId="0" fontId="7" fillId="5" borderId="3" xfId="0" applyFont="1" applyFill="1" applyBorder="1" applyProtection="1">
      <protection locked="0"/>
    </xf>
    <xf numFmtId="1" fontId="11" fillId="5" borderId="5" xfId="0" applyNumberFormat="1" applyFont="1" applyFill="1" applyBorder="1"/>
    <xf numFmtId="2" fontId="11" fillId="5" borderId="6" xfId="0" applyNumberFormat="1" applyFont="1" applyFill="1" applyBorder="1"/>
    <xf numFmtId="2" fontId="11" fillId="5" borderId="8" xfId="0" applyNumberFormat="1" applyFont="1" applyFill="1" applyBorder="1"/>
    <xf numFmtId="2" fontId="11" fillId="5" borderId="7" xfId="0" applyNumberFormat="1" applyFont="1" applyFill="1" applyBorder="1"/>
    <xf numFmtId="0" fontId="2" fillId="0" borderId="0" xfId="0" applyFont="1" applyAlignment="1">
      <alignment horizontal="center"/>
    </xf>
    <xf numFmtId="0" fontId="7" fillId="5" borderId="1" xfId="0" applyFont="1" applyFill="1" applyBorder="1" applyAlignment="1" applyProtection="1">
      <protection locked="0"/>
    </xf>
    <xf numFmtId="0" fontId="7" fillId="5" borderId="2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E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146050</xdr:rowOff>
    </xdr:from>
    <xdr:to>
      <xdr:col>1</xdr:col>
      <xdr:colOff>1478915</xdr:colOff>
      <xdr:row>5</xdr:row>
      <xdr:rowOff>135890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1834CC-961B-4A4F-B385-2A1313790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628650"/>
          <a:ext cx="1463040" cy="1463040"/>
        </a:xfrm>
        <a:prstGeom prst="rect">
          <a:avLst/>
        </a:prstGeom>
      </xdr:spPr>
    </xdr:pic>
    <xdr:clientData/>
  </xdr:twoCellAnchor>
  <xdr:twoCellAnchor editAs="oneCell">
    <xdr:from>
      <xdr:col>1</xdr:col>
      <xdr:colOff>2278024</xdr:colOff>
      <xdr:row>1</xdr:row>
      <xdr:rowOff>120649</xdr:rowOff>
    </xdr:from>
    <xdr:to>
      <xdr:col>2</xdr:col>
      <xdr:colOff>849380</xdr:colOff>
      <xdr:row>5</xdr:row>
      <xdr:rowOff>152136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02CAC7-3878-4446-92C6-CE92B8239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08224" y="603249"/>
          <a:ext cx="1108181" cy="1504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C4762-29D0-4641-BFC8-EA590B2C3147}">
  <sheetPr>
    <pageSetUpPr fitToPage="1"/>
  </sheetPr>
  <dimension ref="B1:J41"/>
  <sheetViews>
    <sheetView tabSelected="1" topLeftCell="C4" zoomScaleNormal="100" workbookViewId="0">
      <selection activeCell="G14" sqref="G14"/>
    </sheetView>
  </sheetViews>
  <sheetFormatPr defaultRowHeight="14.5" x14ac:dyDescent="0.35"/>
  <cols>
    <col min="1" max="1" width="2.26953125" customWidth="1"/>
    <col min="2" max="2" width="36.453125" customWidth="1"/>
    <col min="3" max="3" width="23" customWidth="1"/>
    <col min="4" max="4" width="8.453125" customWidth="1"/>
    <col min="5" max="5" width="21.54296875" bestFit="1" customWidth="1"/>
    <col min="6" max="6" width="10.1796875" customWidth="1"/>
    <col min="7" max="7" width="21.453125" customWidth="1"/>
    <col min="8" max="8" width="10.1796875" customWidth="1"/>
    <col min="9" max="9" width="20" customWidth="1"/>
    <col min="10" max="10" width="10.453125" customWidth="1"/>
    <col min="11" max="11" width="11.26953125" customWidth="1"/>
    <col min="259" max="259" width="36.453125" customWidth="1"/>
    <col min="260" max="261" width="11.54296875" customWidth="1"/>
    <col min="262" max="262" width="8.453125" customWidth="1"/>
    <col min="263" max="263" width="11.54296875" customWidth="1"/>
    <col min="264" max="264" width="8.90625" customWidth="1"/>
    <col min="265" max="265" width="11.54296875" customWidth="1"/>
    <col min="266" max="266" width="9" customWidth="1"/>
    <col min="515" max="515" width="36.453125" customWidth="1"/>
    <col min="516" max="517" width="11.54296875" customWidth="1"/>
    <col min="518" max="518" width="8.453125" customWidth="1"/>
    <col min="519" max="519" width="11.54296875" customWidth="1"/>
    <col min="520" max="520" width="8.90625" customWidth="1"/>
    <col min="521" max="521" width="11.54296875" customWidth="1"/>
    <col min="522" max="522" width="9" customWidth="1"/>
    <col min="771" max="771" width="36.453125" customWidth="1"/>
    <col min="772" max="773" width="11.54296875" customWidth="1"/>
    <col min="774" max="774" width="8.453125" customWidth="1"/>
    <col min="775" max="775" width="11.54296875" customWidth="1"/>
    <col min="776" max="776" width="8.90625" customWidth="1"/>
    <col min="777" max="777" width="11.54296875" customWidth="1"/>
    <col min="778" max="778" width="9" customWidth="1"/>
    <col min="1027" max="1027" width="36.453125" customWidth="1"/>
    <col min="1028" max="1029" width="11.54296875" customWidth="1"/>
    <col min="1030" max="1030" width="8.453125" customWidth="1"/>
    <col min="1031" max="1031" width="11.54296875" customWidth="1"/>
    <col min="1032" max="1032" width="8.90625" customWidth="1"/>
    <col min="1033" max="1033" width="11.54296875" customWidth="1"/>
    <col min="1034" max="1034" width="9" customWidth="1"/>
    <col min="1283" max="1283" width="36.453125" customWidth="1"/>
    <col min="1284" max="1285" width="11.54296875" customWidth="1"/>
    <col min="1286" max="1286" width="8.453125" customWidth="1"/>
    <col min="1287" max="1287" width="11.54296875" customWidth="1"/>
    <col min="1288" max="1288" width="8.90625" customWidth="1"/>
    <col min="1289" max="1289" width="11.54296875" customWidth="1"/>
    <col min="1290" max="1290" width="9" customWidth="1"/>
    <col min="1539" max="1539" width="36.453125" customWidth="1"/>
    <col min="1540" max="1541" width="11.54296875" customWidth="1"/>
    <col min="1542" max="1542" width="8.453125" customWidth="1"/>
    <col min="1543" max="1543" width="11.54296875" customWidth="1"/>
    <col min="1544" max="1544" width="8.90625" customWidth="1"/>
    <col min="1545" max="1545" width="11.54296875" customWidth="1"/>
    <col min="1546" max="1546" width="9" customWidth="1"/>
    <col min="1795" max="1795" width="36.453125" customWidth="1"/>
    <col min="1796" max="1797" width="11.54296875" customWidth="1"/>
    <col min="1798" max="1798" width="8.453125" customWidth="1"/>
    <col min="1799" max="1799" width="11.54296875" customWidth="1"/>
    <col min="1800" max="1800" width="8.90625" customWidth="1"/>
    <col min="1801" max="1801" width="11.54296875" customWidth="1"/>
    <col min="1802" max="1802" width="9" customWidth="1"/>
    <col min="2051" max="2051" width="36.453125" customWidth="1"/>
    <col min="2052" max="2053" width="11.54296875" customWidth="1"/>
    <col min="2054" max="2054" width="8.453125" customWidth="1"/>
    <col min="2055" max="2055" width="11.54296875" customWidth="1"/>
    <col min="2056" max="2056" width="8.90625" customWidth="1"/>
    <col min="2057" max="2057" width="11.54296875" customWidth="1"/>
    <col min="2058" max="2058" width="9" customWidth="1"/>
    <col min="2307" max="2307" width="36.453125" customWidth="1"/>
    <col min="2308" max="2309" width="11.54296875" customWidth="1"/>
    <col min="2310" max="2310" width="8.453125" customWidth="1"/>
    <col min="2311" max="2311" width="11.54296875" customWidth="1"/>
    <col min="2312" max="2312" width="8.90625" customWidth="1"/>
    <col min="2313" max="2313" width="11.54296875" customWidth="1"/>
    <col min="2314" max="2314" width="9" customWidth="1"/>
    <col min="2563" max="2563" width="36.453125" customWidth="1"/>
    <col min="2564" max="2565" width="11.54296875" customWidth="1"/>
    <col min="2566" max="2566" width="8.453125" customWidth="1"/>
    <col min="2567" max="2567" width="11.54296875" customWidth="1"/>
    <col min="2568" max="2568" width="8.90625" customWidth="1"/>
    <col min="2569" max="2569" width="11.54296875" customWidth="1"/>
    <col min="2570" max="2570" width="9" customWidth="1"/>
    <col min="2819" max="2819" width="36.453125" customWidth="1"/>
    <col min="2820" max="2821" width="11.54296875" customWidth="1"/>
    <col min="2822" max="2822" width="8.453125" customWidth="1"/>
    <col min="2823" max="2823" width="11.54296875" customWidth="1"/>
    <col min="2824" max="2824" width="8.90625" customWidth="1"/>
    <col min="2825" max="2825" width="11.54296875" customWidth="1"/>
    <col min="2826" max="2826" width="9" customWidth="1"/>
    <col min="3075" max="3075" width="36.453125" customWidth="1"/>
    <col min="3076" max="3077" width="11.54296875" customWidth="1"/>
    <col min="3078" max="3078" width="8.453125" customWidth="1"/>
    <col min="3079" max="3079" width="11.54296875" customWidth="1"/>
    <col min="3080" max="3080" width="8.90625" customWidth="1"/>
    <col min="3081" max="3081" width="11.54296875" customWidth="1"/>
    <col min="3082" max="3082" width="9" customWidth="1"/>
    <col min="3331" max="3331" width="36.453125" customWidth="1"/>
    <col min="3332" max="3333" width="11.54296875" customWidth="1"/>
    <col min="3334" max="3334" width="8.453125" customWidth="1"/>
    <col min="3335" max="3335" width="11.54296875" customWidth="1"/>
    <col min="3336" max="3336" width="8.90625" customWidth="1"/>
    <col min="3337" max="3337" width="11.54296875" customWidth="1"/>
    <col min="3338" max="3338" width="9" customWidth="1"/>
    <col min="3587" max="3587" width="36.453125" customWidth="1"/>
    <col min="3588" max="3589" width="11.54296875" customWidth="1"/>
    <col min="3590" max="3590" width="8.453125" customWidth="1"/>
    <col min="3591" max="3591" width="11.54296875" customWidth="1"/>
    <col min="3592" max="3592" width="8.90625" customWidth="1"/>
    <col min="3593" max="3593" width="11.54296875" customWidth="1"/>
    <col min="3594" max="3594" width="9" customWidth="1"/>
    <col min="3843" max="3843" width="36.453125" customWidth="1"/>
    <col min="3844" max="3845" width="11.54296875" customWidth="1"/>
    <col min="3846" max="3846" width="8.453125" customWidth="1"/>
    <col min="3847" max="3847" width="11.54296875" customWidth="1"/>
    <col min="3848" max="3848" width="8.90625" customWidth="1"/>
    <col min="3849" max="3849" width="11.54296875" customWidth="1"/>
    <col min="3850" max="3850" width="9" customWidth="1"/>
    <col min="4099" max="4099" width="36.453125" customWidth="1"/>
    <col min="4100" max="4101" width="11.54296875" customWidth="1"/>
    <col min="4102" max="4102" width="8.453125" customWidth="1"/>
    <col min="4103" max="4103" width="11.54296875" customWidth="1"/>
    <col min="4104" max="4104" width="8.90625" customWidth="1"/>
    <col min="4105" max="4105" width="11.54296875" customWidth="1"/>
    <col min="4106" max="4106" width="9" customWidth="1"/>
    <col min="4355" max="4355" width="36.453125" customWidth="1"/>
    <col min="4356" max="4357" width="11.54296875" customWidth="1"/>
    <col min="4358" max="4358" width="8.453125" customWidth="1"/>
    <col min="4359" max="4359" width="11.54296875" customWidth="1"/>
    <col min="4360" max="4360" width="8.90625" customWidth="1"/>
    <col min="4361" max="4361" width="11.54296875" customWidth="1"/>
    <col min="4362" max="4362" width="9" customWidth="1"/>
    <col min="4611" max="4611" width="36.453125" customWidth="1"/>
    <col min="4612" max="4613" width="11.54296875" customWidth="1"/>
    <col min="4614" max="4614" width="8.453125" customWidth="1"/>
    <col min="4615" max="4615" width="11.54296875" customWidth="1"/>
    <col min="4616" max="4616" width="8.90625" customWidth="1"/>
    <col min="4617" max="4617" width="11.54296875" customWidth="1"/>
    <col min="4618" max="4618" width="9" customWidth="1"/>
    <col min="4867" max="4867" width="36.453125" customWidth="1"/>
    <col min="4868" max="4869" width="11.54296875" customWidth="1"/>
    <col min="4870" max="4870" width="8.453125" customWidth="1"/>
    <col min="4871" max="4871" width="11.54296875" customWidth="1"/>
    <col min="4872" max="4872" width="8.90625" customWidth="1"/>
    <col min="4873" max="4873" width="11.54296875" customWidth="1"/>
    <col min="4874" max="4874" width="9" customWidth="1"/>
    <col min="5123" max="5123" width="36.453125" customWidth="1"/>
    <col min="5124" max="5125" width="11.54296875" customWidth="1"/>
    <col min="5126" max="5126" width="8.453125" customWidth="1"/>
    <col min="5127" max="5127" width="11.54296875" customWidth="1"/>
    <col min="5128" max="5128" width="8.90625" customWidth="1"/>
    <col min="5129" max="5129" width="11.54296875" customWidth="1"/>
    <col min="5130" max="5130" width="9" customWidth="1"/>
    <col min="5379" max="5379" width="36.453125" customWidth="1"/>
    <col min="5380" max="5381" width="11.54296875" customWidth="1"/>
    <col min="5382" max="5382" width="8.453125" customWidth="1"/>
    <col min="5383" max="5383" width="11.54296875" customWidth="1"/>
    <col min="5384" max="5384" width="8.90625" customWidth="1"/>
    <col min="5385" max="5385" width="11.54296875" customWidth="1"/>
    <col min="5386" max="5386" width="9" customWidth="1"/>
    <col min="5635" max="5635" width="36.453125" customWidth="1"/>
    <col min="5636" max="5637" width="11.54296875" customWidth="1"/>
    <col min="5638" max="5638" width="8.453125" customWidth="1"/>
    <col min="5639" max="5639" width="11.54296875" customWidth="1"/>
    <col min="5640" max="5640" width="8.90625" customWidth="1"/>
    <col min="5641" max="5641" width="11.54296875" customWidth="1"/>
    <col min="5642" max="5642" width="9" customWidth="1"/>
    <col min="5891" max="5891" width="36.453125" customWidth="1"/>
    <col min="5892" max="5893" width="11.54296875" customWidth="1"/>
    <col min="5894" max="5894" width="8.453125" customWidth="1"/>
    <col min="5895" max="5895" width="11.54296875" customWidth="1"/>
    <col min="5896" max="5896" width="8.90625" customWidth="1"/>
    <col min="5897" max="5897" width="11.54296875" customWidth="1"/>
    <col min="5898" max="5898" width="9" customWidth="1"/>
    <col min="6147" max="6147" width="36.453125" customWidth="1"/>
    <col min="6148" max="6149" width="11.54296875" customWidth="1"/>
    <col min="6150" max="6150" width="8.453125" customWidth="1"/>
    <col min="6151" max="6151" width="11.54296875" customWidth="1"/>
    <col min="6152" max="6152" width="8.90625" customWidth="1"/>
    <col min="6153" max="6153" width="11.54296875" customWidth="1"/>
    <col min="6154" max="6154" width="9" customWidth="1"/>
    <col min="6403" max="6403" width="36.453125" customWidth="1"/>
    <col min="6404" max="6405" width="11.54296875" customWidth="1"/>
    <col min="6406" max="6406" width="8.453125" customWidth="1"/>
    <col min="6407" max="6407" width="11.54296875" customWidth="1"/>
    <col min="6408" max="6408" width="8.90625" customWidth="1"/>
    <col min="6409" max="6409" width="11.54296875" customWidth="1"/>
    <col min="6410" max="6410" width="9" customWidth="1"/>
    <col min="6659" max="6659" width="36.453125" customWidth="1"/>
    <col min="6660" max="6661" width="11.54296875" customWidth="1"/>
    <col min="6662" max="6662" width="8.453125" customWidth="1"/>
    <col min="6663" max="6663" width="11.54296875" customWidth="1"/>
    <col min="6664" max="6664" width="8.90625" customWidth="1"/>
    <col min="6665" max="6665" width="11.54296875" customWidth="1"/>
    <col min="6666" max="6666" width="9" customWidth="1"/>
    <col min="6915" max="6915" width="36.453125" customWidth="1"/>
    <col min="6916" max="6917" width="11.54296875" customWidth="1"/>
    <col min="6918" max="6918" width="8.453125" customWidth="1"/>
    <col min="6919" max="6919" width="11.54296875" customWidth="1"/>
    <col min="6920" max="6920" width="8.90625" customWidth="1"/>
    <col min="6921" max="6921" width="11.54296875" customWidth="1"/>
    <col min="6922" max="6922" width="9" customWidth="1"/>
    <col min="7171" max="7171" width="36.453125" customWidth="1"/>
    <col min="7172" max="7173" width="11.54296875" customWidth="1"/>
    <col min="7174" max="7174" width="8.453125" customWidth="1"/>
    <col min="7175" max="7175" width="11.54296875" customWidth="1"/>
    <col min="7176" max="7176" width="8.90625" customWidth="1"/>
    <col min="7177" max="7177" width="11.54296875" customWidth="1"/>
    <col min="7178" max="7178" width="9" customWidth="1"/>
    <col min="7427" max="7427" width="36.453125" customWidth="1"/>
    <col min="7428" max="7429" width="11.54296875" customWidth="1"/>
    <col min="7430" max="7430" width="8.453125" customWidth="1"/>
    <col min="7431" max="7431" width="11.54296875" customWidth="1"/>
    <col min="7432" max="7432" width="8.90625" customWidth="1"/>
    <col min="7433" max="7433" width="11.54296875" customWidth="1"/>
    <col min="7434" max="7434" width="9" customWidth="1"/>
    <col min="7683" max="7683" width="36.453125" customWidth="1"/>
    <col min="7684" max="7685" width="11.54296875" customWidth="1"/>
    <col min="7686" max="7686" width="8.453125" customWidth="1"/>
    <col min="7687" max="7687" width="11.54296875" customWidth="1"/>
    <col min="7688" max="7688" width="8.90625" customWidth="1"/>
    <col min="7689" max="7689" width="11.54296875" customWidth="1"/>
    <col min="7690" max="7690" width="9" customWidth="1"/>
    <col min="7939" max="7939" width="36.453125" customWidth="1"/>
    <col min="7940" max="7941" width="11.54296875" customWidth="1"/>
    <col min="7942" max="7942" width="8.453125" customWidth="1"/>
    <col min="7943" max="7943" width="11.54296875" customWidth="1"/>
    <col min="7944" max="7944" width="8.90625" customWidth="1"/>
    <col min="7945" max="7945" width="11.54296875" customWidth="1"/>
    <col min="7946" max="7946" width="9" customWidth="1"/>
    <col min="8195" max="8195" width="36.453125" customWidth="1"/>
    <col min="8196" max="8197" width="11.54296875" customWidth="1"/>
    <col min="8198" max="8198" width="8.453125" customWidth="1"/>
    <col min="8199" max="8199" width="11.54296875" customWidth="1"/>
    <col min="8200" max="8200" width="8.90625" customWidth="1"/>
    <col min="8201" max="8201" width="11.54296875" customWidth="1"/>
    <col min="8202" max="8202" width="9" customWidth="1"/>
    <col min="8451" max="8451" width="36.453125" customWidth="1"/>
    <col min="8452" max="8453" width="11.54296875" customWidth="1"/>
    <col min="8454" max="8454" width="8.453125" customWidth="1"/>
    <col min="8455" max="8455" width="11.54296875" customWidth="1"/>
    <col min="8456" max="8456" width="8.90625" customWidth="1"/>
    <col min="8457" max="8457" width="11.54296875" customWidth="1"/>
    <col min="8458" max="8458" width="9" customWidth="1"/>
    <col min="8707" max="8707" width="36.453125" customWidth="1"/>
    <col min="8708" max="8709" width="11.54296875" customWidth="1"/>
    <col min="8710" max="8710" width="8.453125" customWidth="1"/>
    <col min="8711" max="8711" width="11.54296875" customWidth="1"/>
    <col min="8712" max="8712" width="8.90625" customWidth="1"/>
    <col min="8713" max="8713" width="11.54296875" customWidth="1"/>
    <col min="8714" max="8714" width="9" customWidth="1"/>
    <col min="8963" max="8963" width="36.453125" customWidth="1"/>
    <col min="8964" max="8965" width="11.54296875" customWidth="1"/>
    <col min="8966" max="8966" width="8.453125" customWidth="1"/>
    <col min="8967" max="8967" width="11.54296875" customWidth="1"/>
    <col min="8968" max="8968" width="8.90625" customWidth="1"/>
    <col min="8969" max="8969" width="11.54296875" customWidth="1"/>
    <col min="8970" max="8970" width="9" customWidth="1"/>
    <col min="9219" max="9219" width="36.453125" customWidth="1"/>
    <col min="9220" max="9221" width="11.54296875" customWidth="1"/>
    <col min="9222" max="9222" width="8.453125" customWidth="1"/>
    <col min="9223" max="9223" width="11.54296875" customWidth="1"/>
    <col min="9224" max="9224" width="8.90625" customWidth="1"/>
    <col min="9225" max="9225" width="11.54296875" customWidth="1"/>
    <col min="9226" max="9226" width="9" customWidth="1"/>
    <col min="9475" max="9475" width="36.453125" customWidth="1"/>
    <col min="9476" max="9477" width="11.54296875" customWidth="1"/>
    <col min="9478" max="9478" width="8.453125" customWidth="1"/>
    <col min="9479" max="9479" width="11.54296875" customWidth="1"/>
    <col min="9480" max="9480" width="8.90625" customWidth="1"/>
    <col min="9481" max="9481" width="11.54296875" customWidth="1"/>
    <col min="9482" max="9482" width="9" customWidth="1"/>
    <col min="9731" max="9731" width="36.453125" customWidth="1"/>
    <col min="9732" max="9733" width="11.54296875" customWidth="1"/>
    <col min="9734" max="9734" width="8.453125" customWidth="1"/>
    <col min="9735" max="9735" width="11.54296875" customWidth="1"/>
    <col min="9736" max="9736" width="8.90625" customWidth="1"/>
    <col min="9737" max="9737" width="11.54296875" customWidth="1"/>
    <col min="9738" max="9738" width="9" customWidth="1"/>
    <col min="9987" max="9987" width="36.453125" customWidth="1"/>
    <col min="9988" max="9989" width="11.54296875" customWidth="1"/>
    <col min="9990" max="9990" width="8.453125" customWidth="1"/>
    <col min="9991" max="9991" width="11.54296875" customWidth="1"/>
    <col min="9992" max="9992" width="8.90625" customWidth="1"/>
    <col min="9993" max="9993" width="11.54296875" customWidth="1"/>
    <col min="9994" max="9994" width="9" customWidth="1"/>
    <col min="10243" max="10243" width="36.453125" customWidth="1"/>
    <col min="10244" max="10245" width="11.54296875" customWidth="1"/>
    <col min="10246" max="10246" width="8.453125" customWidth="1"/>
    <col min="10247" max="10247" width="11.54296875" customWidth="1"/>
    <col min="10248" max="10248" width="8.90625" customWidth="1"/>
    <col min="10249" max="10249" width="11.54296875" customWidth="1"/>
    <col min="10250" max="10250" width="9" customWidth="1"/>
    <col min="10499" max="10499" width="36.453125" customWidth="1"/>
    <col min="10500" max="10501" width="11.54296875" customWidth="1"/>
    <col min="10502" max="10502" width="8.453125" customWidth="1"/>
    <col min="10503" max="10503" width="11.54296875" customWidth="1"/>
    <col min="10504" max="10504" width="8.90625" customWidth="1"/>
    <col min="10505" max="10505" width="11.54296875" customWidth="1"/>
    <col min="10506" max="10506" width="9" customWidth="1"/>
    <col min="10755" max="10755" width="36.453125" customWidth="1"/>
    <col min="10756" max="10757" width="11.54296875" customWidth="1"/>
    <col min="10758" max="10758" width="8.453125" customWidth="1"/>
    <col min="10759" max="10759" width="11.54296875" customWidth="1"/>
    <col min="10760" max="10760" width="8.90625" customWidth="1"/>
    <col min="10761" max="10761" width="11.54296875" customWidth="1"/>
    <col min="10762" max="10762" width="9" customWidth="1"/>
    <col min="11011" max="11011" width="36.453125" customWidth="1"/>
    <col min="11012" max="11013" width="11.54296875" customWidth="1"/>
    <col min="11014" max="11014" width="8.453125" customWidth="1"/>
    <col min="11015" max="11015" width="11.54296875" customWidth="1"/>
    <col min="11016" max="11016" width="8.90625" customWidth="1"/>
    <col min="11017" max="11017" width="11.54296875" customWidth="1"/>
    <col min="11018" max="11018" width="9" customWidth="1"/>
    <col min="11267" max="11267" width="36.453125" customWidth="1"/>
    <col min="11268" max="11269" width="11.54296875" customWidth="1"/>
    <col min="11270" max="11270" width="8.453125" customWidth="1"/>
    <col min="11271" max="11271" width="11.54296875" customWidth="1"/>
    <col min="11272" max="11272" width="8.90625" customWidth="1"/>
    <col min="11273" max="11273" width="11.54296875" customWidth="1"/>
    <col min="11274" max="11274" width="9" customWidth="1"/>
    <col min="11523" max="11523" width="36.453125" customWidth="1"/>
    <col min="11524" max="11525" width="11.54296875" customWidth="1"/>
    <col min="11526" max="11526" width="8.453125" customWidth="1"/>
    <col min="11527" max="11527" width="11.54296875" customWidth="1"/>
    <col min="11528" max="11528" width="8.90625" customWidth="1"/>
    <col min="11529" max="11529" width="11.54296875" customWidth="1"/>
    <col min="11530" max="11530" width="9" customWidth="1"/>
    <col min="11779" max="11779" width="36.453125" customWidth="1"/>
    <col min="11780" max="11781" width="11.54296875" customWidth="1"/>
    <col min="11782" max="11782" width="8.453125" customWidth="1"/>
    <col min="11783" max="11783" width="11.54296875" customWidth="1"/>
    <col min="11784" max="11784" width="8.90625" customWidth="1"/>
    <col min="11785" max="11785" width="11.54296875" customWidth="1"/>
    <col min="11786" max="11786" width="9" customWidth="1"/>
    <col min="12035" max="12035" width="36.453125" customWidth="1"/>
    <col min="12036" max="12037" width="11.54296875" customWidth="1"/>
    <col min="12038" max="12038" width="8.453125" customWidth="1"/>
    <col min="12039" max="12039" width="11.54296875" customWidth="1"/>
    <col min="12040" max="12040" width="8.90625" customWidth="1"/>
    <col min="12041" max="12041" width="11.54296875" customWidth="1"/>
    <col min="12042" max="12042" width="9" customWidth="1"/>
    <col min="12291" max="12291" width="36.453125" customWidth="1"/>
    <col min="12292" max="12293" width="11.54296875" customWidth="1"/>
    <col min="12294" max="12294" width="8.453125" customWidth="1"/>
    <col min="12295" max="12295" width="11.54296875" customWidth="1"/>
    <col min="12296" max="12296" width="8.90625" customWidth="1"/>
    <col min="12297" max="12297" width="11.54296875" customWidth="1"/>
    <col min="12298" max="12298" width="9" customWidth="1"/>
    <col min="12547" max="12547" width="36.453125" customWidth="1"/>
    <col min="12548" max="12549" width="11.54296875" customWidth="1"/>
    <col min="12550" max="12550" width="8.453125" customWidth="1"/>
    <col min="12551" max="12551" width="11.54296875" customWidth="1"/>
    <col min="12552" max="12552" width="8.90625" customWidth="1"/>
    <col min="12553" max="12553" width="11.54296875" customWidth="1"/>
    <col min="12554" max="12554" width="9" customWidth="1"/>
    <col min="12803" max="12803" width="36.453125" customWidth="1"/>
    <col min="12804" max="12805" width="11.54296875" customWidth="1"/>
    <col min="12806" max="12806" width="8.453125" customWidth="1"/>
    <col min="12807" max="12807" width="11.54296875" customWidth="1"/>
    <col min="12808" max="12808" width="8.90625" customWidth="1"/>
    <col min="12809" max="12809" width="11.54296875" customWidth="1"/>
    <col min="12810" max="12810" width="9" customWidth="1"/>
    <col min="13059" max="13059" width="36.453125" customWidth="1"/>
    <col min="13060" max="13061" width="11.54296875" customWidth="1"/>
    <col min="13062" max="13062" width="8.453125" customWidth="1"/>
    <col min="13063" max="13063" width="11.54296875" customWidth="1"/>
    <col min="13064" max="13064" width="8.90625" customWidth="1"/>
    <col min="13065" max="13065" width="11.54296875" customWidth="1"/>
    <col min="13066" max="13066" width="9" customWidth="1"/>
    <col min="13315" max="13315" width="36.453125" customWidth="1"/>
    <col min="13316" max="13317" width="11.54296875" customWidth="1"/>
    <col min="13318" max="13318" width="8.453125" customWidth="1"/>
    <col min="13319" max="13319" width="11.54296875" customWidth="1"/>
    <col min="13320" max="13320" width="8.90625" customWidth="1"/>
    <col min="13321" max="13321" width="11.54296875" customWidth="1"/>
    <col min="13322" max="13322" width="9" customWidth="1"/>
    <col min="13571" max="13571" width="36.453125" customWidth="1"/>
    <col min="13572" max="13573" width="11.54296875" customWidth="1"/>
    <col min="13574" max="13574" width="8.453125" customWidth="1"/>
    <col min="13575" max="13575" width="11.54296875" customWidth="1"/>
    <col min="13576" max="13576" width="8.90625" customWidth="1"/>
    <col min="13577" max="13577" width="11.54296875" customWidth="1"/>
    <col min="13578" max="13578" width="9" customWidth="1"/>
    <col min="13827" max="13827" width="36.453125" customWidth="1"/>
    <col min="13828" max="13829" width="11.54296875" customWidth="1"/>
    <col min="13830" max="13830" width="8.453125" customWidth="1"/>
    <col min="13831" max="13831" width="11.54296875" customWidth="1"/>
    <col min="13832" max="13832" width="8.90625" customWidth="1"/>
    <col min="13833" max="13833" width="11.54296875" customWidth="1"/>
    <col min="13834" max="13834" width="9" customWidth="1"/>
    <col min="14083" max="14083" width="36.453125" customWidth="1"/>
    <col min="14084" max="14085" width="11.54296875" customWidth="1"/>
    <col min="14086" max="14086" width="8.453125" customWidth="1"/>
    <col min="14087" max="14087" width="11.54296875" customWidth="1"/>
    <col min="14088" max="14088" width="8.90625" customWidth="1"/>
    <col min="14089" max="14089" width="11.54296875" customWidth="1"/>
    <col min="14090" max="14090" width="9" customWidth="1"/>
    <col min="14339" max="14339" width="36.453125" customWidth="1"/>
    <col min="14340" max="14341" width="11.54296875" customWidth="1"/>
    <col min="14342" max="14342" width="8.453125" customWidth="1"/>
    <col min="14343" max="14343" width="11.54296875" customWidth="1"/>
    <col min="14344" max="14344" width="8.90625" customWidth="1"/>
    <col min="14345" max="14345" width="11.54296875" customWidth="1"/>
    <col min="14346" max="14346" width="9" customWidth="1"/>
    <col min="14595" max="14595" width="36.453125" customWidth="1"/>
    <col min="14596" max="14597" width="11.54296875" customWidth="1"/>
    <col min="14598" max="14598" width="8.453125" customWidth="1"/>
    <col min="14599" max="14599" width="11.54296875" customWidth="1"/>
    <col min="14600" max="14600" width="8.90625" customWidth="1"/>
    <col min="14601" max="14601" width="11.54296875" customWidth="1"/>
    <col min="14602" max="14602" width="9" customWidth="1"/>
    <col min="14851" max="14851" width="36.453125" customWidth="1"/>
    <col min="14852" max="14853" width="11.54296875" customWidth="1"/>
    <col min="14854" max="14854" width="8.453125" customWidth="1"/>
    <col min="14855" max="14855" width="11.54296875" customWidth="1"/>
    <col min="14856" max="14856" width="8.90625" customWidth="1"/>
    <col min="14857" max="14857" width="11.54296875" customWidth="1"/>
    <col min="14858" max="14858" width="9" customWidth="1"/>
    <col min="15107" max="15107" width="36.453125" customWidth="1"/>
    <col min="15108" max="15109" width="11.54296875" customWidth="1"/>
    <col min="15110" max="15110" width="8.453125" customWidth="1"/>
    <col min="15111" max="15111" width="11.54296875" customWidth="1"/>
    <col min="15112" max="15112" width="8.90625" customWidth="1"/>
    <col min="15113" max="15113" width="11.54296875" customWidth="1"/>
    <col min="15114" max="15114" width="9" customWidth="1"/>
    <col min="15363" max="15363" width="36.453125" customWidth="1"/>
    <col min="15364" max="15365" width="11.54296875" customWidth="1"/>
    <col min="15366" max="15366" width="8.453125" customWidth="1"/>
    <col min="15367" max="15367" width="11.54296875" customWidth="1"/>
    <col min="15368" max="15368" width="8.90625" customWidth="1"/>
    <col min="15369" max="15369" width="11.54296875" customWidth="1"/>
    <col min="15370" max="15370" width="9" customWidth="1"/>
    <col min="15619" max="15619" width="36.453125" customWidth="1"/>
    <col min="15620" max="15621" width="11.54296875" customWidth="1"/>
    <col min="15622" max="15622" width="8.453125" customWidth="1"/>
    <col min="15623" max="15623" width="11.54296875" customWidth="1"/>
    <col min="15624" max="15624" width="8.90625" customWidth="1"/>
    <col min="15625" max="15625" width="11.54296875" customWidth="1"/>
    <col min="15626" max="15626" width="9" customWidth="1"/>
    <col min="15875" max="15875" width="36.453125" customWidth="1"/>
    <col min="15876" max="15877" width="11.54296875" customWidth="1"/>
    <col min="15878" max="15878" width="8.453125" customWidth="1"/>
    <col min="15879" max="15879" width="11.54296875" customWidth="1"/>
    <col min="15880" max="15880" width="8.90625" customWidth="1"/>
    <col min="15881" max="15881" width="11.54296875" customWidth="1"/>
    <col min="15882" max="15882" width="9" customWidth="1"/>
    <col min="16131" max="16131" width="36.453125" customWidth="1"/>
    <col min="16132" max="16133" width="11.54296875" customWidth="1"/>
    <col min="16134" max="16134" width="8.453125" customWidth="1"/>
    <col min="16135" max="16135" width="11.54296875" customWidth="1"/>
    <col min="16136" max="16136" width="8.90625" customWidth="1"/>
    <col min="16137" max="16137" width="11.54296875" customWidth="1"/>
    <col min="16138" max="16138" width="9" customWidth="1"/>
  </cols>
  <sheetData>
    <row r="1" spans="2:10" ht="38.15" customHeight="1" x14ac:dyDescent="0.55000000000000004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72.650000000000006" customHeight="1" x14ac:dyDescent="0.35">
      <c r="B2" s="1"/>
      <c r="C2" s="1"/>
      <c r="D2" s="1"/>
      <c r="E2" s="1"/>
      <c r="F2" s="1"/>
      <c r="G2" s="1"/>
      <c r="H2" s="1"/>
      <c r="I2" s="1"/>
      <c r="J2" s="2"/>
    </row>
    <row r="3" spans="2:10" s="6" customFormat="1" x14ac:dyDescent="0.35">
      <c r="B3" s="3"/>
      <c r="C3" s="4"/>
      <c r="D3" s="4"/>
      <c r="E3" s="4"/>
      <c r="F3" s="4"/>
      <c r="G3" s="4"/>
      <c r="H3" s="4"/>
      <c r="I3" s="4"/>
      <c r="J3" s="5"/>
    </row>
    <row r="4" spans="2:10" s="6" customFormat="1" x14ac:dyDescent="0.35">
      <c r="B4" s="7"/>
      <c r="I4" s="4"/>
      <c r="J4" s="4"/>
    </row>
    <row r="5" spans="2:10" s="6" customFormat="1" x14ac:dyDescent="0.35">
      <c r="B5" s="7"/>
      <c r="I5" s="4"/>
      <c r="J5" s="4"/>
    </row>
    <row r="6" spans="2:10" s="10" customFormat="1" ht="15.5" x14ac:dyDescent="0.35">
      <c r="B6" s="8"/>
      <c r="C6" s="8"/>
      <c r="D6" s="8"/>
      <c r="E6" s="8"/>
      <c r="F6" s="8"/>
      <c r="G6" s="8"/>
      <c r="H6" s="8"/>
      <c r="I6" s="9"/>
      <c r="J6" s="8"/>
    </row>
    <row r="7" spans="2:10" s="10" customFormat="1" ht="15.5" x14ac:dyDescent="0.35">
      <c r="B7" s="8" t="s">
        <v>1</v>
      </c>
      <c r="C7" s="8"/>
      <c r="D7" s="8"/>
      <c r="E7" s="8"/>
      <c r="F7" s="8"/>
      <c r="G7" s="8"/>
      <c r="H7" s="8"/>
      <c r="I7" s="9"/>
      <c r="J7" s="8"/>
    </row>
    <row r="8" spans="2:10" s="10" customFormat="1" ht="15.5" x14ac:dyDescent="0.35">
      <c r="B8" s="8"/>
      <c r="C8" s="8"/>
      <c r="D8" s="8"/>
      <c r="E8" s="8"/>
      <c r="F8" s="8"/>
      <c r="G8" s="8"/>
      <c r="H8" s="8"/>
      <c r="I8" s="9"/>
      <c r="J8" s="8"/>
    </row>
    <row r="9" spans="2:10" s="10" customFormat="1" ht="15.5" x14ac:dyDescent="0.35">
      <c r="B9" s="59" t="s">
        <v>2</v>
      </c>
      <c r="C9" s="59"/>
      <c r="D9" s="59"/>
      <c r="E9" s="59"/>
      <c r="F9" s="59"/>
      <c r="G9" s="59"/>
      <c r="H9" s="59"/>
      <c r="I9" s="59"/>
      <c r="J9" s="59"/>
    </row>
    <row r="10" spans="2:10" s="10" customFormat="1" ht="15.5" x14ac:dyDescent="0.35">
      <c r="B10" s="60" t="s">
        <v>3</v>
      </c>
      <c r="C10" s="60"/>
      <c r="D10" s="60"/>
      <c r="E10" s="60"/>
      <c r="F10" s="60"/>
      <c r="G10" s="60"/>
      <c r="H10" s="60"/>
      <c r="I10" s="60"/>
      <c r="J10" s="60"/>
    </row>
    <row r="11" spans="2:10" s="10" customFormat="1" ht="15.5" x14ac:dyDescent="0.35">
      <c r="B11" s="53" t="s">
        <v>4</v>
      </c>
      <c r="C11" s="53"/>
      <c r="D11" s="53"/>
      <c r="E11" s="53"/>
      <c r="F11" s="53"/>
      <c r="G11" s="53"/>
      <c r="H11" s="53"/>
      <c r="I11" s="53"/>
      <c r="J11" s="53"/>
    </row>
    <row r="12" spans="2:10" x14ac:dyDescent="0.35">
      <c r="B12" s="11"/>
      <c r="C12" s="12" t="s">
        <v>5</v>
      </c>
      <c r="D12" s="13"/>
      <c r="E12" s="12" t="s">
        <v>6</v>
      </c>
      <c r="F12" s="14"/>
      <c r="G12" s="12" t="s">
        <v>40</v>
      </c>
      <c r="H12" s="14"/>
      <c r="I12" s="12" t="s">
        <v>7</v>
      </c>
      <c r="J12" s="14"/>
    </row>
    <row r="13" spans="2:10" ht="22" x14ac:dyDescent="0.35">
      <c r="B13" s="15" t="s">
        <v>8</v>
      </c>
      <c r="C13" s="16" t="s">
        <v>9</v>
      </c>
      <c r="D13" s="17" t="s">
        <v>10</v>
      </c>
      <c r="E13" s="16" t="s">
        <v>9</v>
      </c>
      <c r="F13" s="17" t="s">
        <v>10</v>
      </c>
      <c r="G13" s="16" t="s">
        <v>41</v>
      </c>
      <c r="H13" s="17" t="s">
        <v>10</v>
      </c>
      <c r="I13" s="16" t="s">
        <v>11</v>
      </c>
      <c r="J13" s="17" t="s">
        <v>10</v>
      </c>
    </row>
    <row r="14" spans="2:10" x14ac:dyDescent="0.35">
      <c r="B14" s="18" t="s">
        <v>12</v>
      </c>
      <c r="C14" s="42"/>
      <c r="D14" s="19" t="e">
        <f>C14/C19</f>
        <v>#DIV/0!</v>
      </c>
      <c r="E14" s="54">
        <v>0</v>
      </c>
      <c r="F14" s="19" t="e">
        <f>E14/E19</f>
        <v>#DIV/0!</v>
      </c>
      <c r="G14" s="54"/>
      <c r="H14" s="19" t="e">
        <f>G14/G19</f>
        <v>#DIV/0!</v>
      </c>
      <c r="I14" s="42"/>
      <c r="J14" s="19" t="e">
        <f>I14/I19</f>
        <v>#DIV/0!</v>
      </c>
    </row>
    <row r="15" spans="2:10" x14ac:dyDescent="0.35">
      <c r="B15" s="18" t="s">
        <v>13</v>
      </c>
      <c r="C15" s="42"/>
      <c r="D15" s="19" t="e">
        <f>C15/C19</f>
        <v>#DIV/0!</v>
      </c>
      <c r="E15" s="54">
        <v>0</v>
      </c>
      <c r="F15" s="19" t="e">
        <f>E15/E19</f>
        <v>#DIV/0!</v>
      </c>
      <c r="G15" s="54">
        <v>0</v>
      </c>
      <c r="H15" s="19" t="e">
        <f>G15/G19</f>
        <v>#DIV/0!</v>
      </c>
      <c r="I15" s="42"/>
      <c r="J15" s="19" t="e">
        <f>I15/I19</f>
        <v>#DIV/0!</v>
      </c>
    </row>
    <row r="16" spans="2:10" x14ac:dyDescent="0.35">
      <c r="B16" s="20" t="s">
        <v>14</v>
      </c>
      <c r="C16" s="42"/>
      <c r="D16" s="19" t="e">
        <f>C16/C19</f>
        <v>#DIV/0!</v>
      </c>
      <c r="E16" s="54">
        <v>0</v>
      </c>
      <c r="F16" s="19" t="e">
        <f>E16/E19</f>
        <v>#DIV/0!</v>
      </c>
      <c r="G16" s="54">
        <v>0</v>
      </c>
      <c r="H16" s="19" t="e">
        <f>G16/G19</f>
        <v>#DIV/0!</v>
      </c>
      <c r="I16" s="42"/>
      <c r="J16" s="19" t="e">
        <f>I16/I19</f>
        <v>#DIV/0!</v>
      </c>
    </row>
    <row r="17" spans="2:10" x14ac:dyDescent="0.35">
      <c r="B17" s="20" t="s">
        <v>15</v>
      </c>
      <c r="C17" s="42"/>
      <c r="D17" s="19" t="e">
        <f>C17/C19</f>
        <v>#DIV/0!</v>
      </c>
      <c r="E17" s="54">
        <v>0</v>
      </c>
      <c r="F17" s="19" t="e">
        <f>E17/E19</f>
        <v>#DIV/0!</v>
      </c>
      <c r="G17" s="54"/>
      <c r="H17" s="19" t="e">
        <f>G17/G19</f>
        <v>#DIV/0!</v>
      </c>
      <c r="I17" s="42"/>
      <c r="J17" s="19" t="e">
        <f>I17/I19</f>
        <v>#DIV/0!</v>
      </c>
    </row>
    <row r="18" spans="2:10" x14ac:dyDescent="0.35">
      <c r="B18" s="20" t="s">
        <v>16</v>
      </c>
      <c r="C18" s="42"/>
      <c r="D18" s="19" t="e">
        <f>C18/C20</f>
        <v>#DIV/0!</v>
      </c>
      <c r="E18" s="54">
        <v>0</v>
      </c>
      <c r="F18" s="19" t="e">
        <f>E18/E20</f>
        <v>#DIV/0!</v>
      </c>
      <c r="G18" s="54"/>
      <c r="H18" s="19" t="e">
        <f>G18/G20</f>
        <v>#DIV/0!</v>
      </c>
      <c r="I18" s="42"/>
      <c r="J18" s="19" t="e">
        <f>I18/I20</f>
        <v>#DIV/0!</v>
      </c>
    </row>
    <row r="19" spans="2:10" x14ac:dyDescent="0.35">
      <c r="B19" s="21" t="s">
        <v>17</v>
      </c>
      <c r="C19" s="22">
        <f t="shared" ref="C19:J19" si="0">SUM(C15:C18)</f>
        <v>0</v>
      </c>
      <c r="D19" s="23" t="e">
        <f t="shared" si="0"/>
        <v>#DIV/0!</v>
      </c>
      <c r="E19" s="22">
        <f t="shared" si="0"/>
        <v>0</v>
      </c>
      <c r="F19" s="23" t="e">
        <f t="shared" si="0"/>
        <v>#DIV/0!</v>
      </c>
      <c r="G19" s="22">
        <f t="shared" si="0"/>
        <v>0</v>
      </c>
      <c r="H19" s="23" t="e">
        <f t="shared" si="0"/>
        <v>#DIV/0!</v>
      </c>
      <c r="I19" s="24">
        <f t="shared" si="0"/>
        <v>0</v>
      </c>
      <c r="J19" s="23" t="e">
        <f t="shared" si="0"/>
        <v>#DIV/0!</v>
      </c>
    </row>
    <row r="20" spans="2:10" x14ac:dyDescent="0.35">
      <c r="B20" s="25"/>
      <c r="C20" s="26"/>
      <c r="D20" s="25"/>
      <c r="E20" s="25"/>
      <c r="F20" s="27"/>
      <c r="G20" s="25"/>
      <c r="H20" s="27"/>
      <c r="I20" s="27"/>
      <c r="J20" s="27"/>
    </row>
    <row r="21" spans="2:10" x14ac:dyDescent="0.35">
      <c r="B21" s="28" t="s">
        <v>18</v>
      </c>
      <c r="C21" s="29"/>
      <c r="D21" s="28"/>
      <c r="E21" s="28"/>
      <c r="F21" s="30"/>
      <c r="G21" s="28"/>
      <c r="H21" s="30"/>
      <c r="I21" s="27"/>
      <c r="J21" s="30"/>
    </row>
    <row r="22" spans="2:10" x14ac:dyDescent="0.35">
      <c r="B22" s="18" t="s">
        <v>19</v>
      </c>
      <c r="C22" s="42"/>
      <c r="D22" s="31" t="e">
        <f>C22/C19</f>
        <v>#DIV/0!</v>
      </c>
      <c r="E22" s="55">
        <v>0</v>
      </c>
      <c r="F22" s="31" t="e">
        <f>E22/E19</f>
        <v>#DIV/0!</v>
      </c>
      <c r="G22" s="55"/>
      <c r="H22" s="31" t="e">
        <f>G22/G19</f>
        <v>#DIV/0!</v>
      </c>
      <c r="I22" s="42"/>
      <c r="J22" s="31" t="e">
        <f>I22/I19</f>
        <v>#DIV/0!</v>
      </c>
    </row>
    <row r="23" spans="2:10" x14ac:dyDescent="0.35">
      <c r="B23" s="20" t="s">
        <v>20</v>
      </c>
      <c r="C23" s="42"/>
      <c r="D23" s="19" t="e">
        <f>C23/C19</f>
        <v>#DIV/0!</v>
      </c>
      <c r="E23" s="56">
        <v>0</v>
      </c>
      <c r="F23" s="19" t="e">
        <f>E23/E19</f>
        <v>#DIV/0!</v>
      </c>
      <c r="G23" s="56"/>
      <c r="H23" s="19" t="e">
        <f>G23/G19</f>
        <v>#DIV/0!</v>
      </c>
      <c r="I23" s="43"/>
      <c r="J23" s="19" t="e">
        <f>I23/I19</f>
        <v>#DIV/0!</v>
      </c>
    </row>
    <row r="24" spans="2:10" x14ac:dyDescent="0.35">
      <c r="B24" s="20" t="s">
        <v>21</v>
      </c>
      <c r="C24" s="42"/>
      <c r="D24" s="32" t="e">
        <f>C24/C19</f>
        <v>#DIV/0!</v>
      </c>
      <c r="E24" s="57">
        <v>0</v>
      </c>
      <c r="F24" s="31" t="e">
        <f>E24/E19</f>
        <v>#DIV/0!</v>
      </c>
      <c r="G24" s="57"/>
      <c r="H24" s="31" t="e">
        <f>G24/G19</f>
        <v>#DIV/0!</v>
      </c>
      <c r="I24" s="43"/>
      <c r="J24" s="31" t="e">
        <f>I24/I19</f>
        <v>#DIV/0!</v>
      </c>
    </row>
    <row r="25" spans="2:10" x14ac:dyDescent="0.35">
      <c r="B25" s="20" t="s">
        <v>22</v>
      </c>
      <c r="C25" s="42"/>
      <c r="D25" s="32" t="e">
        <f>C25/C19</f>
        <v>#DIV/0!</v>
      </c>
      <c r="E25" s="57">
        <v>0</v>
      </c>
      <c r="F25" s="31" t="e">
        <f>E25/E19</f>
        <v>#DIV/0!</v>
      </c>
      <c r="G25" s="57"/>
      <c r="H25" s="31" t="e">
        <f>G25/G19</f>
        <v>#DIV/0!</v>
      </c>
      <c r="I25" s="43"/>
      <c r="J25" s="31" t="e">
        <f>I25/I19</f>
        <v>#DIV/0!</v>
      </c>
    </row>
    <row r="26" spans="2:10" x14ac:dyDescent="0.35">
      <c r="B26" s="20" t="s">
        <v>23</v>
      </c>
      <c r="C26" s="42"/>
      <c r="D26" s="32" t="e">
        <f>C26/C19</f>
        <v>#DIV/0!</v>
      </c>
      <c r="E26" s="57">
        <v>0</v>
      </c>
      <c r="F26" s="31" t="e">
        <f>E26/E19</f>
        <v>#DIV/0!</v>
      </c>
      <c r="G26" s="57"/>
      <c r="H26" s="31" t="e">
        <f>G26/G19</f>
        <v>#DIV/0!</v>
      </c>
      <c r="I26" s="43"/>
      <c r="J26" s="31" t="e">
        <f>I26/I19</f>
        <v>#DIV/0!</v>
      </c>
    </row>
    <row r="27" spans="2:10" x14ac:dyDescent="0.35">
      <c r="B27" s="20" t="s">
        <v>24</v>
      </c>
      <c r="C27" s="42"/>
      <c r="D27" s="32" t="e">
        <f>C27/C19</f>
        <v>#DIV/0!</v>
      </c>
      <c r="E27" s="57">
        <v>0</v>
      </c>
      <c r="F27" s="31" t="e">
        <f>E27/E19</f>
        <v>#DIV/0!</v>
      </c>
      <c r="G27" s="57"/>
      <c r="H27" s="31" t="e">
        <f>G27/G19</f>
        <v>#DIV/0!</v>
      </c>
      <c r="I27" s="43"/>
      <c r="J27" s="31" t="e">
        <f>I27/I19</f>
        <v>#DIV/0!</v>
      </c>
    </row>
    <row r="28" spans="2:10" x14ac:dyDescent="0.35">
      <c r="B28" s="20" t="s">
        <v>25</v>
      </c>
      <c r="C28" s="42"/>
      <c r="D28" s="32" t="e">
        <f>C28/C19</f>
        <v>#DIV/0!</v>
      </c>
      <c r="E28" s="57">
        <v>0</v>
      </c>
      <c r="F28" s="31" t="e">
        <f>E28/E19</f>
        <v>#DIV/0!</v>
      </c>
      <c r="G28" s="57"/>
      <c r="H28" s="31" t="e">
        <f>G28/G19</f>
        <v>#DIV/0!</v>
      </c>
      <c r="I28" s="43"/>
      <c r="J28" s="31" t="e">
        <f>I28/I19</f>
        <v>#DIV/0!</v>
      </c>
    </row>
    <row r="29" spans="2:10" ht="18" customHeight="1" x14ac:dyDescent="0.35">
      <c r="B29" s="44"/>
      <c r="C29" s="42"/>
      <c r="D29" s="32" t="e">
        <f t="shared" ref="D29:D33" si="1">C29/C20</f>
        <v>#DIV/0!</v>
      </c>
      <c r="E29" s="57">
        <v>0</v>
      </c>
      <c r="F29" s="31" t="e">
        <f t="shared" ref="F29:J33" si="2">E29/E20</f>
        <v>#DIV/0!</v>
      </c>
      <c r="G29" s="57"/>
      <c r="H29" s="31" t="e">
        <f t="shared" si="2"/>
        <v>#DIV/0!</v>
      </c>
      <c r="I29" s="43"/>
      <c r="J29" s="31" t="e">
        <f t="shared" si="2"/>
        <v>#DIV/0!</v>
      </c>
    </row>
    <row r="30" spans="2:10" ht="18" customHeight="1" x14ac:dyDescent="0.35">
      <c r="B30" s="44"/>
      <c r="C30" s="42"/>
      <c r="D30" s="32" t="e">
        <f t="shared" si="1"/>
        <v>#DIV/0!</v>
      </c>
      <c r="E30" s="57">
        <v>0</v>
      </c>
      <c r="F30" s="31" t="e">
        <f t="shared" si="2"/>
        <v>#DIV/0!</v>
      </c>
      <c r="G30" s="57"/>
      <c r="H30" s="31" t="e">
        <f t="shared" si="2"/>
        <v>#DIV/0!</v>
      </c>
      <c r="I30" s="43"/>
      <c r="J30" s="31" t="e">
        <f t="shared" si="2"/>
        <v>#DIV/0!</v>
      </c>
    </row>
    <row r="31" spans="2:10" ht="18" customHeight="1" x14ac:dyDescent="0.35">
      <c r="B31" s="44"/>
      <c r="C31" s="42"/>
      <c r="D31" s="32" t="e">
        <f t="shared" si="1"/>
        <v>#DIV/0!</v>
      </c>
      <c r="E31" s="57">
        <v>0</v>
      </c>
      <c r="F31" s="31" t="e">
        <f t="shared" si="2"/>
        <v>#DIV/0!</v>
      </c>
      <c r="G31" s="57"/>
      <c r="H31" s="31" t="e">
        <f t="shared" si="2"/>
        <v>#DIV/0!</v>
      </c>
      <c r="I31" s="43"/>
      <c r="J31" s="31" t="e">
        <f t="shared" si="2"/>
        <v>#DIV/0!</v>
      </c>
    </row>
    <row r="32" spans="2:10" ht="18" customHeight="1" x14ac:dyDescent="0.35">
      <c r="B32" s="44"/>
      <c r="C32" s="42"/>
      <c r="D32" s="32" t="e">
        <f t="shared" si="1"/>
        <v>#DIV/0!</v>
      </c>
      <c r="E32" s="57">
        <v>0</v>
      </c>
      <c r="F32" s="31" t="e">
        <f t="shared" si="2"/>
        <v>#DIV/0!</v>
      </c>
      <c r="G32" s="57"/>
      <c r="H32" s="31" t="e">
        <f t="shared" si="2"/>
        <v>#DIV/0!</v>
      </c>
      <c r="I32" s="43"/>
      <c r="J32" s="31" t="e">
        <f t="shared" si="2"/>
        <v>#DIV/0!</v>
      </c>
    </row>
    <row r="33" spans="2:10" ht="18" customHeight="1" x14ac:dyDescent="0.35">
      <c r="B33" s="44"/>
      <c r="C33" s="42"/>
      <c r="D33" s="32" t="e">
        <f t="shared" si="1"/>
        <v>#DIV/0!</v>
      </c>
      <c r="E33" s="57">
        <v>0</v>
      </c>
      <c r="F33" s="31" t="e">
        <f t="shared" si="2"/>
        <v>#DIV/0!</v>
      </c>
      <c r="G33" s="57"/>
      <c r="H33" s="31" t="e">
        <f t="shared" si="2"/>
        <v>#DIV/0!</v>
      </c>
      <c r="I33" s="43"/>
      <c r="J33" s="31" t="e">
        <f t="shared" si="2"/>
        <v>#DIV/0!</v>
      </c>
    </row>
    <row r="34" spans="2:10" x14ac:dyDescent="0.35">
      <c r="B34" s="20" t="s">
        <v>26</v>
      </c>
      <c r="C34" s="42"/>
      <c r="D34" s="32" t="e">
        <f>C34/C19</f>
        <v>#DIV/0!</v>
      </c>
      <c r="E34" s="57">
        <v>0</v>
      </c>
      <c r="F34" s="31" t="e">
        <f>E34/E19</f>
        <v>#DIV/0!</v>
      </c>
      <c r="G34" s="57"/>
      <c r="H34" s="31" t="e">
        <f>G34/G19</f>
        <v>#DIV/0!</v>
      </c>
      <c r="I34" s="43">
        <v>0</v>
      </c>
      <c r="J34" s="31" t="e">
        <f>I34/I19</f>
        <v>#DIV/0!</v>
      </c>
    </row>
    <row r="35" spans="2:10" x14ac:dyDescent="0.35">
      <c r="B35" s="33" t="s">
        <v>27</v>
      </c>
      <c r="C35" s="34">
        <f>SUM(C22:C34)</f>
        <v>0</v>
      </c>
      <c r="D35" s="35"/>
      <c r="E35" s="34">
        <f>SUM(E22:E34)</f>
        <v>0</v>
      </c>
      <c r="F35" s="36"/>
      <c r="G35" s="34">
        <f>SUM(G22:G34)</f>
        <v>0</v>
      </c>
      <c r="H35" s="36"/>
      <c r="I35" s="34">
        <f>SUM(I22:I34)</f>
        <v>0</v>
      </c>
      <c r="J35" s="36"/>
    </row>
    <row r="36" spans="2:10" x14ac:dyDescent="0.35">
      <c r="B36" s="25"/>
      <c r="C36" s="27"/>
      <c r="D36" s="27"/>
      <c r="E36" s="26"/>
      <c r="F36" s="27"/>
      <c r="G36" s="26"/>
      <c r="H36" s="27"/>
      <c r="I36" s="27"/>
      <c r="J36" s="27"/>
    </row>
    <row r="37" spans="2:10" x14ac:dyDescent="0.35">
      <c r="B37" s="21" t="s">
        <v>28</v>
      </c>
      <c r="C37" s="37">
        <f>C19-C35</f>
        <v>0</v>
      </c>
      <c r="D37" s="38"/>
      <c r="E37" s="37">
        <f>E19-E35</f>
        <v>0</v>
      </c>
      <c r="F37" s="39"/>
      <c r="G37" s="37">
        <f>G19-G35</f>
        <v>0</v>
      </c>
      <c r="H37" s="39"/>
      <c r="I37" s="37">
        <f>I19-I35</f>
        <v>0</v>
      </c>
      <c r="J37" s="39"/>
    </row>
    <row r="38" spans="2:10" x14ac:dyDescent="0.35">
      <c r="B38" s="25"/>
      <c r="C38" s="27"/>
      <c r="D38" s="27"/>
      <c r="E38" s="26"/>
      <c r="F38" s="27"/>
      <c r="G38" s="26"/>
      <c r="H38" s="27"/>
      <c r="I38" s="27"/>
      <c r="J38" s="27"/>
    </row>
    <row r="39" spans="2:10" x14ac:dyDescent="0.35">
      <c r="B39" s="18" t="s">
        <v>29</v>
      </c>
      <c r="C39" s="45"/>
      <c r="D39" s="40"/>
      <c r="E39" s="45"/>
      <c r="F39" s="40"/>
      <c r="G39" s="45"/>
      <c r="H39" s="40"/>
      <c r="I39" s="45"/>
      <c r="J39" s="40"/>
    </row>
    <row r="40" spans="2:10" x14ac:dyDescent="0.35">
      <c r="B40" s="18" t="s">
        <v>30</v>
      </c>
      <c r="C40" s="45"/>
      <c r="D40" s="40"/>
      <c r="E40" s="45"/>
      <c r="F40" s="40"/>
      <c r="G40" s="45"/>
      <c r="H40" s="40"/>
      <c r="I40" s="45"/>
      <c r="J40" s="40"/>
    </row>
    <row r="41" spans="2:10" x14ac:dyDescent="0.35">
      <c r="B41" s="18" t="s">
        <v>31</v>
      </c>
      <c r="C41" s="41" t="e">
        <f>C35/C39</f>
        <v>#DIV/0!</v>
      </c>
      <c r="D41" s="40"/>
      <c r="E41" s="41" t="e">
        <f>E35/E39</f>
        <v>#DIV/0!</v>
      </c>
      <c r="F41" s="40"/>
      <c r="G41" s="41" t="e">
        <f>G35/G39</f>
        <v>#DIV/0!</v>
      </c>
      <c r="H41" s="40"/>
      <c r="I41" s="41" t="e">
        <f>I35/I39</f>
        <v>#DIV/0!</v>
      </c>
      <c r="J41" s="40"/>
    </row>
  </sheetData>
  <mergeCells count="3">
    <mergeCell ref="B1:J1"/>
    <mergeCell ref="B9:J9"/>
    <mergeCell ref="B10:J10"/>
  </mergeCells>
  <printOptions horizontalCentered="1"/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4CEF-4BA0-4046-A366-2AB1D7CE8FBB}">
  <dimension ref="A1:B17"/>
  <sheetViews>
    <sheetView topLeftCell="A10" workbookViewId="0">
      <selection activeCell="A3" sqref="A3"/>
    </sheetView>
  </sheetViews>
  <sheetFormatPr defaultRowHeight="14.5" x14ac:dyDescent="0.35"/>
  <cols>
    <col min="1" max="1" width="101" customWidth="1"/>
    <col min="257" max="257" width="101" customWidth="1"/>
    <col min="513" max="513" width="101" customWidth="1"/>
    <col min="769" max="769" width="101" customWidth="1"/>
    <col min="1025" max="1025" width="101" customWidth="1"/>
    <col min="1281" max="1281" width="101" customWidth="1"/>
    <col min="1537" max="1537" width="101" customWidth="1"/>
    <col min="1793" max="1793" width="101" customWidth="1"/>
    <col min="2049" max="2049" width="101" customWidth="1"/>
    <col min="2305" max="2305" width="101" customWidth="1"/>
    <col min="2561" max="2561" width="101" customWidth="1"/>
    <col min="2817" max="2817" width="101" customWidth="1"/>
    <col min="3073" max="3073" width="101" customWidth="1"/>
    <col min="3329" max="3329" width="101" customWidth="1"/>
    <col min="3585" max="3585" width="101" customWidth="1"/>
    <col min="3841" max="3841" width="101" customWidth="1"/>
    <col min="4097" max="4097" width="101" customWidth="1"/>
    <col min="4353" max="4353" width="101" customWidth="1"/>
    <col min="4609" max="4609" width="101" customWidth="1"/>
    <col min="4865" max="4865" width="101" customWidth="1"/>
    <col min="5121" max="5121" width="101" customWidth="1"/>
    <col min="5377" max="5377" width="101" customWidth="1"/>
    <col min="5633" max="5633" width="101" customWidth="1"/>
    <col min="5889" max="5889" width="101" customWidth="1"/>
    <col min="6145" max="6145" width="101" customWidth="1"/>
    <col min="6401" max="6401" width="101" customWidth="1"/>
    <col min="6657" max="6657" width="101" customWidth="1"/>
    <col min="6913" max="6913" width="101" customWidth="1"/>
    <col min="7169" max="7169" width="101" customWidth="1"/>
    <col min="7425" max="7425" width="101" customWidth="1"/>
    <col min="7681" max="7681" width="101" customWidth="1"/>
    <col min="7937" max="7937" width="101" customWidth="1"/>
    <col min="8193" max="8193" width="101" customWidth="1"/>
    <col min="8449" max="8449" width="101" customWidth="1"/>
    <col min="8705" max="8705" width="101" customWidth="1"/>
    <col min="8961" max="8961" width="101" customWidth="1"/>
    <col min="9217" max="9217" width="101" customWidth="1"/>
    <col min="9473" max="9473" width="101" customWidth="1"/>
    <col min="9729" max="9729" width="101" customWidth="1"/>
    <col min="9985" max="9985" width="101" customWidth="1"/>
    <col min="10241" max="10241" width="101" customWidth="1"/>
    <col min="10497" max="10497" width="101" customWidth="1"/>
    <col min="10753" max="10753" width="101" customWidth="1"/>
    <col min="11009" max="11009" width="101" customWidth="1"/>
    <col min="11265" max="11265" width="101" customWidth="1"/>
    <col min="11521" max="11521" width="101" customWidth="1"/>
    <col min="11777" max="11777" width="101" customWidth="1"/>
    <col min="12033" max="12033" width="101" customWidth="1"/>
    <col min="12289" max="12289" width="101" customWidth="1"/>
    <col min="12545" max="12545" width="101" customWidth="1"/>
    <col min="12801" max="12801" width="101" customWidth="1"/>
    <col min="13057" max="13057" width="101" customWidth="1"/>
    <col min="13313" max="13313" width="101" customWidth="1"/>
    <col min="13569" max="13569" width="101" customWidth="1"/>
    <col min="13825" max="13825" width="101" customWidth="1"/>
    <col min="14081" max="14081" width="101" customWidth="1"/>
    <col min="14337" max="14337" width="101" customWidth="1"/>
    <col min="14593" max="14593" width="101" customWidth="1"/>
    <col min="14849" max="14849" width="101" customWidth="1"/>
    <col min="15105" max="15105" width="101" customWidth="1"/>
    <col min="15361" max="15361" width="101" customWidth="1"/>
    <col min="15617" max="15617" width="101" customWidth="1"/>
    <col min="15873" max="15873" width="101" customWidth="1"/>
    <col min="16129" max="16129" width="101" customWidth="1"/>
  </cols>
  <sheetData>
    <row r="1" spans="1:2" ht="31.4" customHeight="1" x14ac:dyDescent="0.35">
      <c r="A1" s="46" t="s">
        <v>32</v>
      </c>
    </row>
    <row r="2" spans="1:2" ht="15.5" x14ac:dyDescent="0.35">
      <c r="A2" s="47" t="s">
        <v>11</v>
      </c>
    </row>
    <row r="3" spans="1:2" ht="15.5" x14ac:dyDescent="0.35">
      <c r="A3" s="48"/>
    </row>
    <row r="4" spans="1:2" ht="15.5" x14ac:dyDescent="0.35">
      <c r="A4" s="49" t="s">
        <v>33</v>
      </c>
    </row>
    <row r="5" spans="1:2" ht="15.5" x14ac:dyDescent="0.35">
      <c r="A5" s="49"/>
    </row>
    <row r="6" spans="1:2" ht="15.5" x14ac:dyDescent="0.35">
      <c r="A6" s="49"/>
    </row>
    <row r="7" spans="1:2" x14ac:dyDescent="0.35">
      <c r="A7" s="50" t="s">
        <v>34</v>
      </c>
    </row>
    <row r="8" spans="1:2" ht="45.75" customHeight="1" x14ac:dyDescent="0.35">
      <c r="A8" s="51"/>
      <c r="B8" t="s">
        <v>35</v>
      </c>
    </row>
    <row r="9" spans="1:2" ht="90" customHeight="1" x14ac:dyDescent="0.35">
      <c r="A9" s="52" t="s">
        <v>36</v>
      </c>
    </row>
    <row r="10" spans="1:2" ht="45" customHeight="1" x14ac:dyDescent="0.35">
      <c r="A10" s="51"/>
    </row>
    <row r="11" spans="1:2" ht="87" customHeight="1" x14ac:dyDescent="0.35">
      <c r="A11" s="52" t="s">
        <v>37</v>
      </c>
    </row>
    <row r="12" spans="1:2" ht="45" customHeight="1" x14ac:dyDescent="0.35"/>
    <row r="13" spans="1:2" ht="86.25" customHeight="1" x14ac:dyDescent="0.35">
      <c r="A13" s="52" t="s">
        <v>38</v>
      </c>
    </row>
    <row r="17" spans="1:1" ht="86.25" customHeight="1" x14ac:dyDescent="0.35">
      <c r="A17" s="52" t="s">
        <v>39</v>
      </c>
    </row>
  </sheetData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AADA45DFA34F4D916F645B637D6C81" ma:contentTypeVersion="13" ma:contentTypeDescription="Create a new document." ma:contentTypeScope="" ma:versionID="9381b0cadd54fb3a7c6b51fdee892c36">
  <xsd:schema xmlns:xsd="http://www.w3.org/2001/XMLSchema" xmlns:xs="http://www.w3.org/2001/XMLSchema" xmlns:p="http://schemas.microsoft.com/office/2006/metadata/properties" xmlns:ns2="4505095a-779a-49bd-8c6c-633751a2a31a" xmlns:ns3="1610f488-7137-496d-bad2-fc69655cd13a" targetNamespace="http://schemas.microsoft.com/office/2006/metadata/properties" ma:root="true" ma:fieldsID="f41d622b12efb73539380ec2b1bff759" ns2:_="" ns3:_="">
    <xsd:import namespace="4505095a-779a-49bd-8c6c-633751a2a31a"/>
    <xsd:import namespace="1610f488-7137-496d-bad2-fc69655cd1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5095a-779a-49bd-8c6c-633751a2a31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0f488-7137-496d-bad2-fc69655cd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505095a-779a-49bd-8c6c-633751a2a31a">EJVPNWKCZPKX-1309738329-178904</_dlc_DocId>
    <_dlc_DocIdUrl xmlns="4505095a-779a-49bd-8c6c-633751a2a31a">
      <Url>https://uwaydelaware.sharepoint.com/sites/PublicGeneral/_layouts/15/DocIdRedir.aspx?ID=EJVPNWKCZPKX-1309738329-178904</Url>
      <Description>EJVPNWKCZPKX-1309738329-178904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6E3B4DA-56B8-4387-983C-B93A64A10FB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4505095a-779a-49bd-8c6c-633751a2a31a"/>
    <ds:schemaRef ds:uri="1610f488-7137-496d-bad2-fc69655cd13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78FD4A-3E7A-4850-9D3B-025297CB3D0F}">
  <ds:schemaRefs>
    <ds:schemaRef ds:uri="http://schemas.microsoft.com/office/2006/metadata/properties"/>
    <ds:schemaRef ds:uri="http://www.w3.org/2000/xmlns/"/>
    <ds:schemaRef ds:uri="4505095a-779a-49bd-8c6c-633751a2a31a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99BF4D-9326-4FA5-B3ED-8C83715AED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D79967-059C-4412-BC88-6D079B89EE8D}">
  <ds:schemaRefs>
    <ds:schemaRef ds:uri="http://schemas.microsoft.com/sharepoint/event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 Budget NEW</vt:lpstr>
      <vt:lpstr>Program Budget Narrative NEW</vt:lpstr>
      <vt:lpstr>'Program Budget Narrative NEW'!Print_Area</vt:lpstr>
      <vt:lpstr>'Program Budget NEW'!Print_Area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Grote</dc:creator>
  <cp:keywords/>
  <dc:description/>
  <cp:lastModifiedBy>Gina Grote</cp:lastModifiedBy>
  <cp:revision/>
  <dcterms:created xsi:type="dcterms:W3CDTF">2022-02-04T17:34:49Z</dcterms:created>
  <dcterms:modified xsi:type="dcterms:W3CDTF">2022-03-16T14:47:54Z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0x0101009BAADA45DFA34F4D916F645B637D6C81</vt:lpwstr>
  </property>
  <property fmtid="{D5CDD505-2E9C-101B-9397-08002B2CF9AE}" pid="3" name="_dlc_DocIdItemGuid">
    <vt:lpwstr>87c5a0be-fbaf-4cc9-82a7-87e05fad2b56</vt:lpwstr>
  </property>
</Properties>
</file>